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H7" i="1" l="1"/>
  <c r="J7" i="1"/>
  <c r="E7" i="1"/>
  <c r="J18" i="1"/>
  <c r="I18" i="1"/>
  <c r="H18" i="1"/>
  <c r="G18" i="1"/>
  <c r="E18" i="1"/>
  <c r="I7" i="1"/>
  <c r="G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<sst xmlns="http://schemas.openxmlformats.org/spreadsheetml/2006/main" count="49" uniqueCount="44">
  <si>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</si>
  <si>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</si>
  <si>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</si>
  <si>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</si>
  <si>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</si>
  <si>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</si>
  <si>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</si>
  <si>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</si>
  <si>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</si>
  <si>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</si>
  <si>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</si>
  <si>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</si>
  <si>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</si>
  <si>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</si>
  <si>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</si>
  <si>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</si>
  <si>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</si>
  <si>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</si>
  <si>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</si>
  <si>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</si>
  <si>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</si>
  <si>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</si>
  <si>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</si>
  <si>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</si>
  <si>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</si>
  <si>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</si>
  <si>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</si>
  <si>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</si>
  <si>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</si>
  <si>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гарнир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</si>
  <si>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</si>
  <si>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</si>
  <si>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</si>
  <si>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</si>
  <si>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</si>
  <si>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</si>
  <si>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</si>
  <si>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</si>
  <si>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</si>
  <si>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</si>
  <si>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</si>
  <si>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</si>
  <si>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№63,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</si>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</sst>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2" fontId="2" fillId="0" borderId="2" xfId="3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D4" sqref="D4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38" t="s">
        <v>15</v>
      </c>
      <c r="C1" s="39"/>
      <c r="D1" s="40"/>
      <c r="E1" s="1" t="s">
        <v>1</v>
      </c>
      <c r="F1" s="2"/>
      <c r="G1" s="1"/>
      <c r="H1" s="1"/>
      <c r="I1" s="1" t="s">
        <v>2</v>
      </c>
      <c r="J1" s="3">
        <v>45553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7" t="s">
        <v>25</v>
      </c>
      <c r="C4" s="28" t="s">
        <v>42</v>
      </c>
      <c r="D4" s="29" t="s">
        <v>43</v>
      </c>
      <c r="E4" s="30">
        <v>270</v>
      </c>
      <c r="F4" s="30">
        <v>0</v>
      </c>
      <c r="G4" s="30">
        <v>377.65999999999997</v>
      </c>
      <c r="H4" s="30">
        <v>12.6</v>
      </c>
      <c r="I4" s="30">
        <v>18.43</v>
      </c>
      <c r="J4" s="30">
        <v>34.129999999999995</v>
      </c>
      <c r="K4" s="16"/>
    </row>
    <row r="5" spans="1:11" ht="18.75" x14ac:dyDescent="0.2">
      <c r="B5" s="6" t="s">
        <v>19</v>
      </c>
      <c r="C5" s="7" t="s">
        <v>30</v>
      </c>
      <c r="D5" s="7" t="s">
        <v>31</v>
      </c>
      <c r="E5" s="12">
        <v>200</v>
      </c>
      <c r="F5" s="8"/>
      <c r="G5" s="25">
        <v>89.32</v>
      </c>
      <c r="H5" s="25">
        <v>1.4</v>
      </c>
      <c r="I5" s="25">
        <v>1.6</v>
      </c>
      <c r="J5" s="25">
        <v>17.34</v>
      </c>
    </row>
    <row r="6" spans="1:11" ht="18.75" x14ac:dyDescent="0.2">
      <c r="B6" s="6" t="s">
        <v>14</v>
      </c>
      <c r="C6" s="9" t="s">
        <v>16</v>
      </c>
      <c r="D6" s="7" t="s">
        <v>17</v>
      </c>
      <c r="E6" s="12">
        <v>30</v>
      </c>
      <c r="F6" s="12"/>
      <c r="G6" s="10">
        <v>70.5</v>
      </c>
      <c r="H6" s="10">
        <v>2.2799999999999998</v>
      </c>
      <c r="I6" s="10">
        <v>0.24</v>
      </c>
      <c r="J6" s="10">
        <v>14.76</v>
      </c>
    </row>
    <row r="7" spans="1:11" ht="18.75" x14ac:dyDescent="0.2">
      <c r="B7" s="6"/>
      <c r="C7" s="26"/>
      <c r="D7" s="11" t="s">
        <v>18</v>
      </c>
      <c r="E7" s="13">
        <f>SUM(E4:E6)</f>
        <v>500</v>
      </c>
      <c r="F7" s="17">
        <v>68.98</v>
      </c>
      <c r="G7" s="15">
        <f>SUM(G4:G6)</f>
        <v>537.48</v>
      </c>
      <c r="H7" s="41">
        <f>SUM(H4:H6)</f>
        <v>16.28</v>
      </c>
      <c r="I7" s="15">
        <f>SUM(I4:I6)</f>
        <v>20.27</v>
      </c>
      <c r="J7" s="41">
        <f>SUM(J4:J6)</f>
        <v>66.23</v>
      </c>
    </row>
    <row r="8" spans="1:11" ht="18.75" x14ac:dyDescent="0.2">
      <c r="B8" s="6"/>
      <c r="C8" s="33"/>
      <c r="D8" s="34"/>
      <c r="E8" s="35"/>
      <c r="F8" s="36"/>
      <c r="G8" s="37"/>
      <c r="H8" s="42"/>
      <c r="I8" s="37"/>
      <c r="J8" s="42"/>
    </row>
    <row r="9" spans="1:11" x14ac:dyDescent="0.2">
      <c r="A9" s="23" t="s">
        <v>21</v>
      </c>
      <c r="B9" s="19"/>
      <c r="C9" s="19"/>
      <c r="D9" s="20"/>
      <c r="E9" s="21"/>
      <c r="F9" s="22"/>
      <c r="G9" s="21"/>
      <c r="H9" s="21"/>
      <c r="I9" s="21"/>
      <c r="J9" s="21"/>
    </row>
    <row r="10" spans="1:11" x14ac:dyDescent="0.2">
      <c r="A10" s="23"/>
      <c r="B10" s="19"/>
      <c r="C10" s="19"/>
      <c r="D10" s="20"/>
      <c r="E10" s="21"/>
      <c r="F10" s="22"/>
      <c r="G10" s="21"/>
      <c r="H10" s="21"/>
      <c r="I10" s="21"/>
      <c r="J10" s="21"/>
    </row>
    <row r="11" spans="1:11" ht="18.75" x14ac:dyDescent="0.2">
      <c r="A11" s="18" t="s">
        <v>22</v>
      </c>
      <c r="B11" s="6" t="s">
        <v>20</v>
      </c>
      <c r="C11" s="7" t="s">
        <v>32</v>
      </c>
      <c r="D11" s="9" t="s">
        <v>33</v>
      </c>
      <c r="E11" s="12">
        <v>60</v>
      </c>
      <c r="F11" s="8"/>
      <c r="G11" s="14">
        <v>78.89</v>
      </c>
      <c r="H11" s="14">
        <v>1.1399999999999999</v>
      </c>
      <c r="I11" s="14">
        <v>5.31</v>
      </c>
      <c r="J11" s="14">
        <v>6.64</v>
      </c>
    </row>
    <row r="12" spans="1:11" ht="18.75" x14ac:dyDescent="0.2">
      <c r="A12" s="18"/>
      <c r="B12" s="6" t="s">
        <v>23</v>
      </c>
      <c r="C12" s="7" t="s">
        <v>34</v>
      </c>
      <c r="D12" s="9" t="s">
        <v>35</v>
      </c>
      <c r="E12" s="12">
        <v>200</v>
      </c>
      <c r="F12" s="8"/>
      <c r="G12" s="14">
        <v>96.6</v>
      </c>
      <c r="H12" s="14">
        <v>1.68</v>
      </c>
      <c r="I12" s="14">
        <v>4.0999999999999996</v>
      </c>
      <c r="J12" s="14">
        <v>13.27</v>
      </c>
    </row>
    <row r="13" spans="1:11" ht="18.75" x14ac:dyDescent="0.2">
      <c r="A13" s="18"/>
      <c r="B13" s="6" t="s">
        <v>26</v>
      </c>
      <c r="C13" s="7" t="s">
        <v>36</v>
      </c>
      <c r="D13" s="9" t="s">
        <v>37</v>
      </c>
      <c r="E13" s="31">
        <v>90</v>
      </c>
      <c r="F13" s="8"/>
      <c r="G13" s="32">
        <v>180.51</v>
      </c>
      <c r="H13" s="32">
        <v>14.28</v>
      </c>
      <c r="I13" s="32">
        <v>8.4700000000000006</v>
      </c>
      <c r="J13" s="32">
        <v>11.79</v>
      </c>
    </row>
    <row r="14" spans="1:11" ht="18.75" x14ac:dyDescent="0.2">
      <c r="A14" s="18"/>
      <c r="B14" s="6" t="s">
        <v>29</v>
      </c>
      <c r="C14" s="7" t="s">
        <v>38</v>
      </c>
      <c r="D14" s="9" t="s">
        <v>39</v>
      </c>
      <c r="E14" s="31">
        <v>150</v>
      </c>
      <c r="F14" s="8"/>
      <c r="G14" s="32">
        <v>130.74</v>
      </c>
      <c r="H14" s="32">
        <v>3.93</v>
      </c>
      <c r="I14" s="32">
        <v>5.4</v>
      </c>
      <c r="J14" s="32">
        <v>20.170000000000002</v>
      </c>
    </row>
    <row r="15" spans="1:11" ht="18.75" x14ac:dyDescent="0.2">
      <c r="A15" s="18"/>
      <c r="B15" s="6" t="s">
        <v>19</v>
      </c>
      <c r="C15" s="7" t="s">
        <v>40</v>
      </c>
      <c r="D15" s="7" t="s">
        <v>41</v>
      </c>
      <c r="E15" s="12">
        <v>200</v>
      </c>
      <c r="F15" s="8"/>
      <c r="G15" s="25">
        <v>122</v>
      </c>
      <c r="H15" s="25">
        <v>1.4</v>
      </c>
      <c r="I15" s="25"/>
      <c r="J15" s="25">
        <v>29</v>
      </c>
    </row>
    <row r="16" spans="1:11" ht="18.75" x14ac:dyDescent="0.2">
      <c r="A16" s="18"/>
      <c r="B16" s="6" t="s">
        <v>14</v>
      </c>
      <c r="C16" s="9" t="s">
        <v>16</v>
      </c>
      <c r="D16" s="7" t="s">
        <v>17</v>
      </c>
      <c r="E16" s="12">
        <v>30</v>
      </c>
      <c r="F16" s="12"/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8.75" x14ac:dyDescent="0.2">
      <c r="A17" s="18"/>
      <c r="B17" s="6" t="s">
        <v>14</v>
      </c>
      <c r="C17" s="9" t="s">
        <v>27</v>
      </c>
      <c r="D17" s="7" t="s">
        <v>28</v>
      </c>
      <c r="E17" s="12">
        <v>30</v>
      </c>
      <c r="F17" s="8"/>
      <c r="G17" s="14">
        <v>54.3</v>
      </c>
      <c r="H17" s="14">
        <v>1.98</v>
      </c>
      <c r="I17" s="14">
        <v>0.36</v>
      </c>
      <c r="J17" s="14">
        <v>10.199999999999999</v>
      </c>
    </row>
    <row r="18" spans="1:10" ht="18.75" x14ac:dyDescent="0.2">
      <c r="B18" s="23"/>
      <c r="C18" s="24"/>
      <c r="D18" s="11" t="s">
        <v>24</v>
      </c>
      <c r="E18" s="13">
        <f>SUM(E11:E17)</f>
        <v>760</v>
      </c>
      <c r="F18" s="17">
        <v>98.46</v>
      </c>
      <c r="G18" s="15">
        <f>SUM(G11:G17)</f>
        <v>733.54</v>
      </c>
      <c r="H18" s="15">
        <f>SUM(H11:H17)</f>
        <v>26.689999999999998</v>
      </c>
      <c r="I18" s="15">
        <f>SUM(I11:I17)</f>
        <v>23.88</v>
      </c>
      <c r="J18" s="15">
        <f>SUM(J11:J17)</f>
        <v>105.83000000000001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2024-09-15T19:30:11Z</dcterms:modified>
</cp:coreProperties>
</file>